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<sst xmlns="http://schemas.openxmlformats.org/spreadsheetml/2006/main" count="314" uniqueCount="163">
  <si>
    <t>2.4.1 Number of full time teachers against sanctioned posts during the year</t>
  </si>
  <si>
    <t>2.4.3 Number of years of teaching experience of full time teachers in the same institution (Data for the latest completed academic year)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</si>
  <si>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</si>
  <si>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</si>
  <si>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</si>
  <si>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</si>
  <si>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</si>
  <si>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</si>
  <si>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</si>
  <si>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</si>
  <si>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BHYPK7572F</t>
  </si>
  <si>
    <t>Prof. K. Umesh Shetty</t>
  </si>
  <si>
    <t>AYKPR6463Q</t>
  </si>
  <si>
    <t>CRJPP2389F</t>
  </si>
  <si>
    <t>ECTPR0683H</t>
  </si>
  <si>
    <t>Mr. Rakshith Rao</t>
  </si>
  <si>
    <t>FHXPS8824P</t>
  </si>
  <si>
    <t>ANFPH9100C</t>
  </si>
  <si>
    <t>DPDPK3208F</t>
  </si>
  <si>
    <t>Mr. Sudhir Kumar</t>
  </si>
  <si>
    <t>BYDPM5869H</t>
  </si>
  <si>
    <t>Ms. Malathi</t>
  </si>
  <si>
    <t>AKPPY8471N</t>
  </si>
  <si>
    <t>Mr. Yogeesh</t>
  </si>
  <si>
    <t>OIUPS1153L</t>
  </si>
  <si>
    <t>Mr. Sathish Kanchan</t>
  </si>
  <si>
    <t>ATVPR7647A</t>
  </si>
  <si>
    <t>Mrs. Nanda Rai</t>
  </si>
  <si>
    <t>AZGPC5341K</t>
  </si>
  <si>
    <t>CEYPB9749D</t>
  </si>
  <si>
    <t>Mr. Hareesha B.</t>
  </si>
  <si>
    <t>BAKPC8440D</t>
  </si>
  <si>
    <t>Kannada</t>
  </si>
  <si>
    <t>GTEPS4635E</t>
  </si>
  <si>
    <t>Mr. Sukumar Shetty</t>
  </si>
  <si>
    <t>AYJPR0666E</t>
  </si>
  <si>
    <t>Mrs. Reshma Shetty</t>
  </si>
  <si>
    <t>BDSPD0581R</t>
  </si>
  <si>
    <t>Dr. Deepa</t>
  </si>
  <si>
    <t>Hindi</t>
  </si>
  <si>
    <t>English</t>
  </si>
  <si>
    <t>BYMPP5475N</t>
  </si>
  <si>
    <t>Mr. Praveen Mogaveera</t>
  </si>
  <si>
    <t>AXZPN0256H</t>
  </si>
  <si>
    <t>Mr. Ranjith T.N</t>
  </si>
  <si>
    <t>Physical Education</t>
  </si>
  <si>
    <t>BNIPN2707D</t>
  </si>
  <si>
    <t>Ms. Deepa Poojary</t>
  </si>
  <si>
    <t>Mr. Sharath Kumar</t>
  </si>
  <si>
    <t>Mr. Rajath Bangera</t>
  </si>
  <si>
    <t>Mr. Shreekanth</t>
  </si>
  <si>
    <t>BXVPB0659K</t>
  </si>
  <si>
    <t>BVAPD3599M</t>
  </si>
  <si>
    <t>ECBPD5971C</t>
  </si>
  <si>
    <t>LOZPS1792D</t>
  </si>
  <si>
    <t>ERJPS7073D</t>
  </si>
  <si>
    <t>NNUPS3066N</t>
  </si>
  <si>
    <t>ILVTS2114H</t>
  </si>
  <si>
    <t>BJEPR3699J</t>
  </si>
  <si>
    <t>Ms. Shwetha</t>
  </si>
  <si>
    <t>KTTPS7257B</t>
  </si>
  <si>
    <t>AYAPJ9707B</t>
  </si>
  <si>
    <t>FLVPP5914D</t>
  </si>
  <si>
    <t>KQZPK6067C</t>
  </si>
  <si>
    <t>GNIPD0784F</t>
  </si>
  <si>
    <t>EVJPP9691A</t>
  </si>
  <si>
    <t>Mr. Mahesh Kumar</t>
  </si>
  <si>
    <t>BIIPK5037N</t>
  </si>
  <si>
    <t>Ms. Megha</t>
  </si>
  <si>
    <t>ERMPM6450H</t>
  </si>
  <si>
    <t>BGZPK5494C</t>
  </si>
  <si>
    <t>Ms. Vinutha H S</t>
  </si>
  <si>
    <t>KUPPS2528E</t>
  </si>
  <si>
    <t>Ms. Rashmi Gavadi</t>
  </si>
  <si>
    <t>BOMPG0223E</t>
  </si>
  <si>
    <t>Mr. Vinay Hegde</t>
  </si>
  <si>
    <t>BDXPH3913C</t>
  </si>
  <si>
    <t>Professor  &amp;  Principal</t>
  </si>
  <si>
    <t>Commerce</t>
  </si>
  <si>
    <t>Permanent</t>
  </si>
  <si>
    <t>Yes</t>
  </si>
  <si>
    <t>Mrs. Veena V. Bhat</t>
  </si>
  <si>
    <t xml:space="preserve">Asst. Professor  &amp; HOD </t>
  </si>
  <si>
    <t>Mr. Rajesh Shetty</t>
  </si>
  <si>
    <t>Assoc. Professor</t>
  </si>
  <si>
    <t xml:space="preserve">Asst. Professor </t>
  </si>
  <si>
    <t>Mr. Satish Shetty</t>
  </si>
  <si>
    <t>Mrs. Preeti Hegde</t>
  </si>
  <si>
    <t>Temparory</t>
  </si>
  <si>
    <t>Ms. Vinaya V. Shetty</t>
  </si>
  <si>
    <t>Mrs. Joseline Renita D. A.</t>
  </si>
  <si>
    <t>Ms. Pooja</t>
  </si>
  <si>
    <t>Mr. Akshay Kumar</t>
  </si>
  <si>
    <t>Mr. Suhas J.G</t>
  </si>
  <si>
    <t>MLIPS7866M</t>
  </si>
  <si>
    <t xml:space="preserve">Asst. Professor &amp; HOD </t>
  </si>
  <si>
    <t xml:space="preserve">
Business 
Administration</t>
  </si>
  <si>
    <t>Mrs. Avitha M. Correa</t>
  </si>
  <si>
    <t xml:space="preserve">Assoc. Professor </t>
  </si>
  <si>
    <t>Mrs.Deepika  G</t>
  </si>
  <si>
    <t>Ms. Monica Laveena Dsouza</t>
  </si>
  <si>
    <t>No- 01/12/2023</t>
  </si>
  <si>
    <t>Ms. Stalin D’Souza</t>
  </si>
  <si>
    <t>Ms. Ravina C.  Poojari</t>
  </si>
  <si>
    <t>Mrs. Swathi G. Rao</t>
  </si>
  <si>
    <t>BFWPR9619Q</t>
  </si>
  <si>
    <t>Mr. Chethan Shetty</t>
  </si>
  <si>
    <t>Assoc. Professor  &amp; Vice Principal</t>
  </si>
  <si>
    <t>Mrs. Revathi  K</t>
  </si>
  <si>
    <t>CIJPR4664Q</t>
  </si>
  <si>
    <t>No- 31/07/2024</t>
  </si>
  <si>
    <t xml:space="preserve">Assoc. Professor &amp; HOD </t>
  </si>
  <si>
    <t>Mrs. Revathi D.</t>
  </si>
  <si>
    <t xml:space="preserve">Assoc. Prof.  &amp;  HOD  </t>
  </si>
  <si>
    <t>Computer 
Applications</t>
  </si>
  <si>
    <t>Mr. Harish Kanchan</t>
  </si>
  <si>
    <t>Mrs. Wilma Sharal Dsouza</t>
  </si>
  <si>
    <t>AJGPC9594G</t>
  </si>
  <si>
    <t>Mr. Pranam  R Betrabet</t>
  </si>
  <si>
    <t>EVFPB3308L</t>
  </si>
  <si>
    <t>Mrs. Pavithra</t>
  </si>
  <si>
    <t>No- 31/01/2024</t>
  </si>
  <si>
    <t>Mrs. Jayalakshmi K</t>
  </si>
  <si>
    <t>AAIP56942F</t>
  </si>
  <si>
    <t>Mrs. Vijayashree A</t>
  </si>
  <si>
    <t>CMCPA5790F</t>
  </si>
  <si>
    <t>Physical Education Director</t>
  </si>
  <si>
    <t>Mr. Harisha</t>
  </si>
  <si>
    <t>Training &amp; Placement officer</t>
  </si>
  <si>
    <t>Training &amp; Placement</t>
  </si>
  <si>
    <t>AEOPH1748C</t>
  </si>
  <si>
    <t>No- 30/06/2024</t>
  </si>
  <si>
    <t>Mr. Mahesh Naik</t>
  </si>
  <si>
    <t>Librarian</t>
  </si>
  <si>
    <t>Library &amp; 
Information Centre</t>
  </si>
  <si>
    <t>5 Years 3 Months</t>
  </si>
  <si>
    <t>12 Years 2 Months</t>
  </si>
  <si>
    <t>14 Years 3 Months</t>
  </si>
  <si>
    <t>11 Years 3 Months</t>
  </si>
  <si>
    <t>11 Years 2 Months</t>
  </si>
  <si>
    <t>10 Years 2 Months</t>
  </si>
  <si>
    <t>7 Years 2 Months</t>
  </si>
  <si>
    <t>6 Years 11 Months</t>
  </si>
  <si>
    <t>6 Years 2 Months</t>
  </si>
  <si>
    <t>6 Years 8 Months</t>
  </si>
  <si>
    <t>2 Years 4 Months</t>
  </si>
  <si>
    <t>2 Years 2 Months</t>
  </si>
  <si>
    <t>1 Years 11 Months</t>
  </si>
  <si>
    <t>1 Years 10 Months</t>
  </si>
  <si>
    <t>1 Years 5 Months</t>
  </si>
  <si>
    <t>1 Years 0 Months</t>
  </si>
  <si>
    <t>9 Years 2 Months</t>
  </si>
  <si>
    <t>8 Years 8 Months</t>
  </si>
  <si>
    <t>2 Years 3 Months</t>
  </si>
  <si>
    <t>0 Years 6 Months</t>
  </si>
  <si>
    <t>13 Years 3 Months</t>
  </si>
  <si>
    <t>14 Years 2 Months</t>
  </si>
  <si>
    <t>2 Years 8 Months</t>
  </si>
  <si>
    <t>1 Years 7 Months</t>
  </si>
  <si>
    <t>1 Years 1 Months</t>
  </si>
  <si>
    <t>13 Years 2 Months</t>
  </si>
  <si>
    <t>0 Years 11 Months</t>
  </si>
  <si>
    <t>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</si>
</sst>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463C1"/>
      <name val="Calibri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>
      <alignment vertical="top"/>
      <protection locked="0"/>
    </xf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center" wrapText="1"/>
    </xf>
    <xf numFmtId="0" fontId="5" fillId="4" borderId="10" xfId="1" applyFont="1" applyFill="1" applyBorder="1" applyAlignment="1" applyProtection="1">
      <alignment horizontal="left" wrapText="1"/>
    </xf>
    <xf numFmtId="0" fontId="5" fillId="0" borderId="10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5" fillId="4" borderId="14" xfId="1" applyFont="1" applyFill="1" applyBorder="1" applyAlignment="1" applyProtection="1">
      <alignment horizontal="left" wrapText="1"/>
    </xf>
    <xf numFmtId="0" fontId="5" fillId="0" borderId="14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top"/>
    </xf>
    <xf numFmtId="0" fontId="6" fillId="0" borderId="17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5" fillId="4" borderId="14" xfId="1" applyFont="1" applyFill="1" applyBorder="1" applyAlignment="1" applyProtection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vertical="top"/>
    </xf>
    <xf numFmtId="0" fontId="5" fillId="0" borderId="20" xfId="0" applyFont="1" applyBorder="1" applyAlignment="1">
      <alignment vertical="center" wrapText="1"/>
    </xf>
    <xf numFmtId="0" fontId="5" fillId="4" borderId="19" xfId="1" applyFont="1" applyFill="1" applyBorder="1" applyAlignment="1" applyProtection="1">
      <alignment horizontal="left" wrapText="1"/>
    </xf>
    <xf numFmtId="0" fontId="5" fillId="0" borderId="19" xfId="0" applyFont="1" applyBorder="1" applyAlignment="1">
      <alignment horizontal="left" vertical="center" wrapText="1"/>
    </xf>
    <xf numFmtId="14" fontId="5" fillId="0" borderId="2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top"/>
    </xf>
    <xf numFmtId="0" fontId="6" fillId="0" borderId="23" xfId="0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4" borderId="10" xfId="1" applyFont="1" applyFill="1" applyBorder="1" applyAlignment="1" applyProtection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4" borderId="14" xfId="1" applyFont="1" applyFill="1" applyBorder="1" applyAlignment="1" applyProtection="1">
      <alignment horizontal="left" vertical="top"/>
    </xf>
    <xf numFmtId="0" fontId="5" fillId="4" borderId="22" xfId="1" applyFont="1" applyFill="1" applyBorder="1" applyAlignment="1" applyProtection="1">
      <alignment horizontal="left" vertical="top"/>
    </xf>
    <xf numFmtId="14" fontId="5" fillId="0" borderId="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0" fontId="5" fillId="4" borderId="19" xfId="1" applyFont="1" applyFill="1" applyBorder="1" applyAlignment="1" applyProtection="1">
      <alignment horizontal="left" vertical="top"/>
    </xf>
    <xf numFmtId="0" fontId="5" fillId="0" borderId="25" xfId="0" applyFont="1" applyBorder="1" applyAlignment="1">
      <alignment horizontal="left" vertical="top" wrapText="1"/>
    </xf>
    <xf numFmtId="14" fontId="5" fillId="0" borderId="24" xfId="0" applyNumberFormat="1" applyFont="1" applyBorder="1" applyAlignment="1">
      <alignment horizontal="center" vertical="center"/>
    </xf>
    <xf numFmtId="0" fontId="5" fillId="4" borderId="10" xfId="1" applyFont="1" applyFill="1" applyBorder="1" applyAlignment="1" applyProtection="1">
      <alignment horizontal="left" vertical="top" wrapText="1"/>
    </xf>
    <xf numFmtId="14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4" borderId="14" xfId="1" applyFont="1" applyFill="1" applyBorder="1" applyAlignment="1" applyProtection="1">
      <alignment horizontal="left" vertical="center" wrapText="1"/>
    </xf>
    <xf numFmtId="14" fontId="5" fillId="4" borderId="27" xfId="0" applyNumberFormat="1" applyFont="1" applyFill="1" applyBorder="1" applyAlignment="1">
      <alignment horizontal="center" vertical="center" wrapText="1"/>
    </xf>
    <xf numFmtId="14" fontId="5" fillId="0" borderId="2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29" xfId="0" applyFont="1" applyBorder="1" applyAlignment="1">
      <alignment horizontal="left"/>
    </xf>
    <xf numFmtId="0" fontId="5" fillId="0" borderId="22" xfId="0" applyFont="1" applyBorder="1" applyAlignment="1">
      <alignment horizontal="left" vertical="center" wrapText="1"/>
    </xf>
    <xf numFmtId="14" fontId="5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top"/>
    </xf>
    <xf numFmtId="0" fontId="5" fillId="0" borderId="20" xfId="0" applyFont="1" applyBorder="1" applyAlignment="1">
      <alignment vertical="top"/>
    </xf>
    <xf numFmtId="0" fontId="5" fillId="0" borderId="19" xfId="0" applyFont="1" applyBorder="1" applyAlignment="1">
      <alignment horizontal="left" vertical="top"/>
    </xf>
    <xf numFmtId="0" fontId="5" fillId="4" borderId="18" xfId="1" applyFont="1" applyFill="1" applyBorder="1" applyAlignment="1" applyProtection="1">
      <alignment horizontal="left"/>
    </xf>
    <xf numFmtId="14" fontId="5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4" borderId="10" xfId="1" applyFont="1" applyFill="1" applyBorder="1" applyAlignment="1" applyProtection="1">
      <alignment horizontal="left"/>
    </xf>
    <xf numFmtId="0" fontId="5" fillId="4" borderId="19" xfId="1" applyFont="1" applyFill="1" applyBorder="1" applyAlignment="1" applyProtection="1">
      <alignment horizontal="left"/>
    </xf>
    <xf numFmtId="0" fontId="5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/>
    </xf>
    <xf numFmtId="14" fontId="5" fillId="0" borderId="16" xfId="0" applyNumberFormat="1" applyFont="1" applyBorder="1" applyAlignment="1">
      <alignment horizontal="center" vertical="center"/>
    </xf>
    <xf numFmtId="0" fontId="5" fillId="4" borderId="29" xfId="1" applyFont="1" applyFill="1" applyBorder="1" applyAlignment="1" applyProtection="1">
      <alignment horizontal="left" wrapText="1"/>
    </xf>
    <xf numFmtId="0" fontId="6" fillId="0" borderId="2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6" fillId="0" borderId="1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top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5" fillId="4" borderId="8" xfId="1" applyFont="1" applyFill="1" applyBorder="1" applyAlignment="1" applyProtection="1">
      <alignment horizontal="left" wrapText="1"/>
    </xf>
    <xf numFmtId="0" fontId="5" fillId="0" borderId="7" xfId="0" applyFont="1" applyBorder="1" applyAlignment="1">
      <alignment vertical="top" wrapText="1"/>
    </xf>
    <xf numFmtId="0" fontId="5" fillId="4" borderId="8" xfId="1" applyFont="1" applyFill="1" applyBorder="1" applyAlignment="1" applyProtection="1">
      <alignment horizontal="left" vertical="top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3">
    <cellStyle name="20% - Accent1" xfId="1" builtinId="30"/>
    <cellStyle name="Hyperlink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zoomScale="86" zoomScaleNormal="86" workbookViewId="0">
      <selection activeCell="A3" sqref="A3"/>
    </sheetView>
  </sheetViews>
  <sheetFormatPr defaultRowHeight="15"/>
  <cols>
    <col min="1" max="1" width="25.7109375" style="1" customWidth="1"/>
    <col min="2" max="2" width="17.42578125" customWidth="1"/>
    <col min="3" max="3" width="18.140625" customWidth="1"/>
    <col min="4" max="4" width="16.5703125" customWidth="1"/>
    <col min="5" max="5" width="20.85546875" style="2" customWidth="1"/>
    <col min="6" max="6" width="28.5703125" style="2" customWidth="1"/>
    <col min="7" max="7" width="22.7109375" style="3" customWidth="1"/>
    <col min="8" max="8" width="30.140625" customWidth="1"/>
  </cols>
  <sheetData>
    <row r="1" spans="1:12" ht="15.75">
      <c r="A1" s="90" t="s">
        <v>0</v>
      </c>
      <c r="B1" s="90"/>
      <c r="C1" s="90"/>
      <c r="D1" s="90"/>
      <c r="E1" s="4"/>
      <c r="F1" s="4"/>
      <c r="G1" s="5"/>
      <c r="H1" s="6"/>
    </row>
    <row r="2" spans="1:12" ht="15.75">
      <c r="A2" s="91" t="s">
        <v>1</v>
      </c>
      <c r="B2" s="91"/>
      <c r="C2" s="91"/>
      <c r="D2" s="91"/>
      <c r="E2" s="91"/>
      <c r="F2" s="91"/>
      <c r="G2" s="5"/>
      <c r="H2" s="6"/>
    </row>
    <row r="3" spans="1:12" ht="105.75" customHeight="1" thickBot="1">
      <c r="A3" s="10" t="s">
        <v>2</v>
      </c>
      <c r="B3" s="7" t="s">
        <v>3</v>
      </c>
      <c r="C3" s="7" t="s">
        <v>4</v>
      </c>
      <c r="D3" s="10" t="s">
        <v>5</v>
      </c>
      <c r="E3" s="8" t="s">
        <v>6</v>
      </c>
      <c r="F3" s="10" t="s">
        <v>7</v>
      </c>
      <c r="G3" s="9" t="s">
        <v>8</v>
      </c>
      <c r="H3" s="10" t="s">
        <v>9</v>
      </c>
    </row>
    <row r="4" spans="1:12" ht="31.5">
      <c r="A4" s="11" t="s">
        <v>11</v>
      </c>
      <c r="B4" s="12" t="s">
        <v>10</v>
      </c>
      <c r="C4" s="13" t="s">
        <v>77</v>
      </c>
      <c r="D4" s="14">
        <v>43626</v>
      </c>
      <c r="E4" s="15" t="s">
        <v>79</v>
      </c>
      <c r="F4" s="86" t="s">
        <v>78</v>
      </c>
      <c r="G4" s="5" t="s">
        <v>135</v>
      </c>
      <c r="H4" s="16" t="s">
        <v>80</v>
      </c>
    </row>
    <row r="5" spans="1:12" ht="31.5">
      <c r="A5" s="17" t="s">
        <v>81</v>
      </c>
      <c r="B5" s="18" t="s">
        <v>13</v>
      </c>
      <c r="C5" s="19" t="s">
        <v>82</v>
      </c>
      <c r="D5" s="20">
        <v>41078</v>
      </c>
      <c r="E5" s="21" t="s">
        <v>79</v>
      </c>
      <c r="F5" s="87"/>
      <c r="G5" s="5" t="s">
        <v>136</v>
      </c>
      <c r="H5" s="22" t="s">
        <v>80</v>
      </c>
    </row>
    <row r="6" spans="1:12" ht="15.75">
      <c r="A6" s="23" t="s">
        <v>83</v>
      </c>
      <c r="B6" s="24" t="s">
        <v>12</v>
      </c>
      <c r="C6" s="19" t="s">
        <v>84</v>
      </c>
      <c r="D6" s="20">
        <v>40336</v>
      </c>
      <c r="E6" s="21" t="s">
        <v>79</v>
      </c>
      <c r="F6" s="87"/>
      <c r="G6" s="5" t="s">
        <v>137</v>
      </c>
      <c r="H6" s="22" t="s">
        <v>80</v>
      </c>
    </row>
    <row r="7" spans="1:12" ht="15.75">
      <c r="A7" s="23" t="s">
        <v>15</v>
      </c>
      <c r="B7" s="24" t="s">
        <v>14</v>
      </c>
      <c r="C7" s="25" t="s">
        <v>85</v>
      </c>
      <c r="D7" s="20">
        <v>41426</v>
      </c>
      <c r="E7" s="21" t="s">
        <v>79</v>
      </c>
      <c r="F7" s="87"/>
      <c r="G7" s="5" t="s">
        <v>138</v>
      </c>
      <c r="H7" s="22" t="s">
        <v>80</v>
      </c>
    </row>
    <row r="8" spans="1:12" ht="15.75">
      <c r="A8" s="23" t="s">
        <v>86</v>
      </c>
      <c r="B8" s="24" t="s">
        <v>16</v>
      </c>
      <c r="C8" s="25" t="s">
        <v>85</v>
      </c>
      <c r="D8" s="20">
        <v>41442</v>
      </c>
      <c r="E8" s="21" t="s">
        <v>79</v>
      </c>
      <c r="F8" s="87"/>
      <c r="G8" s="5" t="s">
        <v>139</v>
      </c>
      <c r="H8" s="22" t="s">
        <v>80</v>
      </c>
    </row>
    <row r="9" spans="1:12" ht="18.75" customHeight="1">
      <c r="A9" s="23" t="s">
        <v>87</v>
      </c>
      <c r="B9" s="26" t="s">
        <v>17</v>
      </c>
      <c r="C9" s="25" t="s">
        <v>85</v>
      </c>
      <c r="D9" s="20">
        <v>41804</v>
      </c>
      <c r="E9" s="21" t="s">
        <v>79</v>
      </c>
      <c r="F9" s="87"/>
      <c r="G9" s="5" t="s">
        <v>140</v>
      </c>
      <c r="H9" s="22" t="s">
        <v>80</v>
      </c>
    </row>
    <row r="10" spans="1:12" ht="15.75">
      <c r="A10" s="23" t="s">
        <v>19</v>
      </c>
      <c r="B10" s="24" t="s">
        <v>18</v>
      </c>
      <c r="C10" s="25" t="s">
        <v>85</v>
      </c>
      <c r="D10" s="20">
        <v>42898</v>
      </c>
      <c r="E10" s="21" t="s">
        <v>79</v>
      </c>
      <c r="F10" s="87"/>
      <c r="G10" s="5" t="s">
        <v>141</v>
      </c>
      <c r="H10" s="22" t="s">
        <v>80</v>
      </c>
    </row>
    <row r="11" spans="1:12" ht="15.75">
      <c r="A11" s="23" t="s">
        <v>21</v>
      </c>
      <c r="B11" s="24" t="s">
        <v>20</v>
      </c>
      <c r="C11" s="25" t="s">
        <v>85</v>
      </c>
      <c r="D11" s="20">
        <v>42991</v>
      </c>
      <c r="E11" s="21" t="s">
        <v>79</v>
      </c>
      <c r="F11" s="87"/>
      <c r="G11" s="5" t="s">
        <v>142</v>
      </c>
      <c r="H11" s="22" t="s">
        <v>80</v>
      </c>
    </row>
    <row r="12" spans="1:12" ht="15.75">
      <c r="A12" s="23" t="s">
        <v>23</v>
      </c>
      <c r="B12" s="24" t="s">
        <v>22</v>
      </c>
      <c r="C12" s="25" t="s">
        <v>85</v>
      </c>
      <c r="D12" s="20">
        <v>43269</v>
      </c>
      <c r="E12" s="21" t="s">
        <v>79</v>
      </c>
      <c r="F12" s="87"/>
      <c r="G12" s="5" t="s">
        <v>143</v>
      </c>
      <c r="H12" s="22" t="s">
        <v>80</v>
      </c>
    </row>
    <row r="13" spans="1:12" ht="15.75">
      <c r="A13" s="23" t="s">
        <v>25</v>
      </c>
      <c r="B13" s="18" t="s">
        <v>24</v>
      </c>
      <c r="C13" s="25" t="s">
        <v>85</v>
      </c>
      <c r="D13" s="20">
        <v>43082</v>
      </c>
      <c r="E13" s="27" t="s">
        <v>79</v>
      </c>
      <c r="F13" s="87"/>
      <c r="G13" s="5" t="s">
        <v>144</v>
      </c>
      <c r="H13" s="22" t="s">
        <v>80</v>
      </c>
      <c r="L13" t="s">
        <v>162</v>
      </c>
    </row>
    <row r="14" spans="1:12" ht="15.75">
      <c r="A14" s="23" t="s">
        <v>47</v>
      </c>
      <c r="B14" s="18" t="s">
        <v>52</v>
      </c>
      <c r="C14" s="25" t="s">
        <v>85</v>
      </c>
      <c r="D14" s="20">
        <v>44690</v>
      </c>
      <c r="E14" s="21" t="s">
        <v>88</v>
      </c>
      <c r="F14" s="87"/>
      <c r="G14" s="5" t="s">
        <v>145</v>
      </c>
      <c r="H14" s="22" t="s">
        <v>80</v>
      </c>
    </row>
    <row r="15" spans="1:12" ht="15.75">
      <c r="A15" s="23" t="s">
        <v>89</v>
      </c>
      <c r="B15" s="18" t="s">
        <v>55</v>
      </c>
      <c r="C15" s="25" t="s">
        <v>85</v>
      </c>
      <c r="D15" s="20">
        <v>44690</v>
      </c>
      <c r="E15" s="21" t="s">
        <v>88</v>
      </c>
      <c r="F15" s="87"/>
      <c r="G15" s="5" t="s">
        <v>145</v>
      </c>
      <c r="H15" s="22" t="s">
        <v>80</v>
      </c>
    </row>
    <row r="16" spans="1:12" ht="15.75">
      <c r="A16" s="23" t="s">
        <v>48</v>
      </c>
      <c r="B16" s="18" t="s">
        <v>56</v>
      </c>
      <c r="C16" s="25" t="s">
        <v>85</v>
      </c>
      <c r="D16" s="20">
        <v>44727</v>
      </c>
      <c r="E16" s="21" t="s">
        <v>88</v>
      </c>
      <c r="F16" s="87"/>
      <c r="G16" s="5" t="s">
        <v>146</v>
      </c>
      <c r="H16" s="22" t="s">
        <v>80</v>
      </c>
    </row>
    <row r="17" spans="1:8" ht="15.75">
      <c r="A17" s="23" t="s">
        <v>59</v>
      </c>
      <c r="B17" s="18" t="s">
        <v>60</v>
      </c>
      <c r="C17" s="25" t="s">
        <v>85</v>
      </c>
      <c r="D17" s="20">
        <v>44823</v>
      </c>
      <c r="E17" s="21" t="s">
        <v>88</v>
      </c>
      <c r="F17" s="87"/>
      <c r="G17" s="5" t="s">
        <v>147</v>
      </c>
      <c r="H17" s="22" t="s">
        <v>80</v>
      </c>
    </row>
    <row r="18" spans="1:8" ht="15.75">
      <c r="A18" s="23" t="s">
        <v>90</v>
      </c>
      <c r="B18" s="18" t="s">
        <v>61</v>
      </c>
      <c r="C18" s="25" t="s">
        <v>85</v>
      </c>
      <c r="D18" s="20">
        <v>44848</v>
      </c>
      <c r="E18" s="21" t="s">
        <v>88</v>
      </c>
      <c r="F18" s="87"/>
      <c r="G18" s="5" t="s">
        <v>148</v>
      </c>
      <c r="H18" s="22" t="s">
        <v>80</v>
      </c>
    </row>
    <row r="19" spans="1:8" ht="15.75">
      <c r="A19" s="23" t="s">
        <v>91</v>
      </c>
      <c r="B19" s="18" t="s">
        <v>62</v>
      </c>
      <c r="C19" s="25" t="s">
        <v>85</v>
      </c>
      <c r="D19" s="20">
        <v>45005</v>
      </c>
      <c r="E19" s="21" t="s">
        <v>88</v>
      </c>
      <c r="F19" s="87"/>
      <c r="G19" s="5" t="s">
        <v>149</v>
      </c>
      <c r="H19" s="22" t="s">
        <v>80</v>
      </c>
    </row>
    <row r="20" spans="1:8" ht="15.75">
      <c r="A20" s="23" t="s">
        <v>92</v>
      </c>
      <c r="B20" s="18" t="s">
        <v>63</v>
      </c>
      <c r="C20" s="25" t="s">
        <v>85</v>
      </c>
      <c r="D20" s="20">
        <v>45006</v>
      </c>
      <c r="E20" s="21" t="s">
        <v>88</v>
      </c>
      <c r="F20" s="87"/>
      <c r="G20" s="5" t="s">
        <v>149</v>
      </c>
      <c r="H20" s="22" t="s">
        <v>80</v>
      </c>
    </row>
    <row r="21" spans="1:8" ht="16.5" thickBot="1">
      <c r="A21" s="28" t="s">
        <v>93</v>
      </c>
      <c r="B21" s="29" t="s">
        <v>94</v>
      </c>
      <c r="C21" s="30" t="s">
        <v>85</v>
      </c>
      <c r="D21" s="31">
        <v>45161</v>
      </c>
      <c r="E21" s="32" t="s">
        <v>88</v>
      </c>
      <c r="F21" s="88"/>
      <c r="G21" s="5" t="s">
        <v>150</v>
      </c>
      <c r="H21" s="33" t="s">
        <v>80</v>
      </c>
    </row>
    <row r="22" spans="1:8" ht="37.5" customHeight="1">
      <c r="A22" s="34" t="s">
        <v>27</v>
      </c>
      <c r="B22" s="35" t="s">
        <v>26</v>
      </c>
      <c r="C22" s="36" t="s">
        <v>95</v>
      </c>
      <c r="D22" s="14">
        <v>42170</v>
      </c>
      <c r="E22" s="15" t="s">
        <v>79</v>
      </c>
      <c r="F22" s="92" t="s">
        <v>96</v>
      </c>
      <c r="G22" s="5" t="s">
        <v>151</v>
      </c>
      <c r="H22" s="16" t="s">
        <v>80</v>
      </c>
    </row>
    <row r="23" spans="1:8" ht="15.75">
      <c r="A23" s="17" t="s">
        <v>97</v>
      </c>
      <c r="B23" s="37" t="s">
        <v>28</v>
      </c>
      <c r="C23" s="19" t="s">
        <v>85</v>
      </c>
      <c r="D23" s="20">
        <v>41804</v>
      </c>
      <c r="E23" s="21" t="s">
        <v>79</v>
      </c>
      <c r="F23" s="93"/>
      <c r="G23" s="5" t="s">
        <v>140</v>
      </c>
      <c r="H23" s="22" t="s">
        <v>80</v>
      </c>
    </row>
    <row r="24" spans="1:8" ht="15.75">
      <c r="A24" s="17" t="s">
        <v>30</v>
      </c>
      <c r="B24" s="37" t="s">
        <v>29</v>
      </c>
      <c r="C24" s="19" t="s">
        <v>84</v>
      </c>
      <c r="D24" s="20">
        <v>42380</v>
      </c>
      <c r="E24" s="21" t="s">
        <v>79</v>
      </c>
      <c r="F24" s="93"/>
      <c r="G24" s="5" t="s">
        <v>152</v>
      </c>
      <c r="H24" s="22" t="s">
        <v>80</v>
      </c>
    </row>
    <row r="25" spans="1:8" ht="15.75">
      <c r="A25" s="17" t="s">
        <v>42</v>
      </c>
      <c r="B25" s="38" t="s">
        <v>41</v>
      </c>
      <c r="C25" s="19" t="s">
        <v>98</v>
      </c>
      <c r="D25" s="39">
        <v>41426</v>
      </c>
      <c r="E25" s="40" t="s">
        <v>79</v>
      </c>
      <c r="F25" s="94"/>
      <c r="G25" s="5" t="s">
        <v>138</v>
      </c>
      <c r="H25" s="22" t="s">
        <v>80</v>
      </c>
    </row>
    <row r="26" spans="1:8" ht="16.5" thickBot="1">
      <c r="A26" s="41" t="s">
        <v>49</v>
      </c>
      <c r="B26" s="42" t="s">
        <v>51</v>
      </c>
      <c r="C26" s="43" t="s">
        <v>85</v>
      </c>
      <c r="D26" s="44">
        <v>44692</v>
      </c>
      <c r="E26" s="32" t="s">
        <v>88</v>
      </c>
      <c r="F26" s="95"/>
      <c r="G26" s="5" t="s">
        <v>145</v>
      </c>
      <c r="H26" s="33" t="s">
        <v>80</v>
      </c>
    </row>
    <row r="27" spans="1:8" ht="31.5">
      <c r="A27" s="34" t="s">
        <v>99</v>
      </c>
      <c r="B27" s="45" t="s">
        <v>53</v>
      </c>
      <c r="C27" s="36" t="s">
        <v>82</v>
      </c>
      <c r="D27" s="46">
        <v>42919</v>
      </c>
      <c r="E27" s="15" t="s">
        <v>79</v>
      </c>
      <c r="F27" s="96" t="s">
        <v>40</v>
      </c>
      <c r="G27" s="5" t="s">
        <v>141</v>
      </c>
      <c r="H27" s="16" t="s">
        <v>80</v>
      </c>
    </row>
    <row r="28" spans="1:8" ht="31.5">
      <c r="A28" s="47" t="s">
        <v>100</v>
      </c>
      <c r="B28" s="48" t="s">
        <v>54</v>
      </c>
      <c r="C28" s="25" t="s">
        <v>85</v>
      </c>
      <c r="D28" s="49">
        <v>44697</v>
      </c>
      <c r="E28" s="21" t="s">
        <v>88</v>
      </c>
      <c r="F28" s="97"/>
      <c r="G28" s="5" t="s">
        <v>153</v>
      </c>
      <c r="H28" s="22" t="s">
        <v>101</v>
      </c>
    </row>
    <row r="29" spans="1:8" ht="15.75">
      <c r="A29" s="23" t="s">
        <v>102</v>
      </c>
      <c r="B29" s="18" t="s">
        <v>64</v>
      </c>
      <c r="C29" s="25" t="s">
        <v>85</v>
      </c>
      <c r="D29" s="50">
        <v>44844</v>
      </c>
      <c r="E29" s="21" t="s">
        <v>88</v>
      </c>
      <c r="F29" s="97"/>
      <c r="G29" s="5" t="s">
        <v>147</v>
      </c>
      <c r="H29" s="22" t="s">
        <v>80</v>
      </c>
    </row>
    <row r="30" spans="1:8" ht="15.75">
      <c r="A30" s="51" t="s">
        <v>103</v>
      </c>
      <c r="B30" s="52" t="s">
        <v>65</v>
      </c>
      <c r="C30" s="53" t="s">
        <v>85</v>
      </c>
      <c r="D30" s="54">
        <v>44844</v>
      </c>
      <c r="E30" s="40" t="s">
        <v>88</v>
      </c>
      <c r="F30" s="97"/>
      <c r="G30" s="5" t="s">
        <v>147</v>
      </c>
      <c r="H30" s="55" t="s">
        <v>80</v>
      </c>
    </row>
    <row r="31" spans="1:8" ht="16.5" thickBot="1">
      <c r="A31" s="56" t="s">
        <v>104</v>
      </c>
      <c r="B31" s="57" t="s">
        <v>105</v>
      </c>
      <c r="C31" s="30" t="s">
        <v>85</v>
      </c>
      <c r="D31" s="39">
        <v>45353</v>
      </c>
      <c r="E31" s="32" t="s">
        <v>88</v>
      </c>
      <c r="F31" s="98"/>
      <c r="G31" s="5" t="s">
        <v>154</v>
      </c>
      <c r="H31" s="33" t="s">
        <v>80</v>
      </c>
    </row>
    <row r="32" spans="1:8" ht="31.5">
      <c r="A32" s="47" t="s">
        <v>106</v>
      </c>
      <c r="B32" s="58" t="s">
        <v>31</v>
      </c>
      <c r="C32" s="36" t="s">
        <v>107</v>
      </c>
      <c r="D32" s="59">
        <v>40695</v>
      </c>
      <c r="E32" s="27" t="s">
        <v>79</v>
      </c>
      <c r="F32" s="86" t="s">
        <v>32</v>
      </c>
      <c r="G32" s="5" t="s">
        <v>155</v>
      </c>
      <c r="H32" s="60" t="s">
        <v>80</v>
      </c>
    </row>
    <row r="33" spans="1:8" ht="15.75">
      <c r="A33" s="47" t="s">
        <v>36</v>
      </c>
      <c r="B33" s="58" t="s">
        <v>35</v>
      </c>
      <c r="C33" s="61" t="s">
        <v>85</v>
      </c>
      <c r="D33" s="59">
        <v>42171</v>
      </c>
      <c r="E33" s="21" t="s">
        <v>79</v>
      </c>
      <c r="F33" s="87"/>
      <c r="G33" s="5" t="s">
        <v>151</v>
      </c>
      <c r="H33" s="22" t="s">
        <v>80</v>
      </c>
    </row>
    <row r="34" spans="1:8" ht="15.75">
      <c r="A34" s="23" t="s">
        <v>34</v>
      </c>
      <c r="B34" s="24" t="s">
        <v>33</v>
      </c>
      <c r="C34" s="61" t="s">
        <v>85</v>
      </c>
      <c r="D34" s="20">
        <v>42901</v>
      </c>
      <c r="E34" s="27" t="s">
        <v>79</v>
      </c>
      <c r="F34" s="87"/>
      <c r="G34" s="5" t="s">
        <v>141</v>
      </c>
      <c r="H34" s="22" t="s">
        <v>80</v>
      </c>
    </row>
    <row r="35" spans="1:8" ht="16.5" thickBot="1">
      <c r="A35" s="28" t="s">
        <v>108</v>
      </c>
      <c r="B35" s="57" t="s">
        <v>109</v>
      </c>
      <c r="C35" s="62" t="s">
        <v>85</v>
      </c>
      <c r="D35" s="31">
        <v>45152</v>
      </c>
      <c r="E35" s="32" t="s">
        <v>88</v>
      </c>
      <c r="F35" s="88"/>
      <c r="G35" s="5" t="s">
        <v>150</v>
      </c>
      <c r="H35" s="33" t="s">
        <v>110</v>
      </c>
    </row>
    <row r="36" spans="1:8" ht="31.5">
      <c r="A36" s="11" t="s">
        <v>38</v>
      </c>
      <c r="B36" s="63" t="s">
        <v>37</v>
      </c>
      <c r="C36" s="36" t="s">
        <v>111</v>
      </c>
      <c r="D36" s="14">
        <v>40360</v>
      </c>
      <c r="E36" s="15" t="s">
        <v>79</v>
      </c>
      <c r="F36" s="86" t="s">
        <v>39</v>
      </c>
      <c r="G36" s="5" t="s">
        <v>156</v>
      </c>
      <c r="H36" s="16" t="s">
        <v>80</v>
      </c>
    </row>
    <row r="37" spans="1:8" ht="16.5" thickBot="1">
      <c r="A37" s="28" t="s">
        <v>112</v>
      </c>
      <c r="B37" s="64" t="s">
        <v>58</v>
      </c>
      <c r="C37" s="65" t="s">
        <v>85</v>
      </c>
      <c r="D37" s="31">
        <v>44566</v>
      </c>
      <c r="E37" s="32" t="s">
        <v>88</v>
      </c>
      <c r="F37" s="88"/>
      <c r="G37" s="5" t="s">
        <v>157</v>
      </c>
      <c r="H37" s="33" t="s">
        <v>80</v>
      </c>
    </row>
    <row r="38" spans="1:8" ht="31.5">
      <c r="A38" s="34" t="s">
        <v>66</v>
      </c>
      <c r="B38" s="45" t="s">
        <v>67</v>
      </c>
      <c r="C38" s="36" t="s">
        <v>113</v>
      </c>
      <c r="D38" s="46">
        <v>44837</v>
      </c>
      <c r="E38" s="15" t="s">
        <v>88</v>
      </c>
      <c r="F38" s="89" t="s">
        <v>114</v>
      </c>
      <c r="G38" s="5" t="s">
        <v>147</v>
      </c>
      <c r="H38" s="66" t="s">
        <v>80</v>
      </c>
    </row>
    <row r="39" spans="1:8" ht="15.75">
      <c r="A39" s="17" t="s">
        <v>115</v>
      </c>
      <c r="B39" s="37" t="s">
        <v>70</v>
      </c>
      <c r="C39" s="19" t="s">
        <v>85</v>
      </c>
      <c r="D39" s="50">
        <v>44963</v>
      </c>
      <c r="E39" s="21" t="s">
        <v>88</v>
      </c>
      <c r="F39" s="87"/>
      <c r="G39" s="5" t="s">
        <v>158</v>
      </c>
      <c r="H39" s="67" t="s">
        <v>80</v>
      </c>
    </row>
    <row r="40" spans="1:8" ht="15.75">
      <c r="A40" s="17" t="s">
        <v>116</v>
      </c>
      <c r="B40" s="68" t="s">
        <v>117</v>
      </c>
      <c r="C40" s="19" t="s">
        <v>85</v>
      </c>
      <c r="D40" s="50">
        <v>45139</v>
      </c>
      <c r="E40" s="21" t="s">
        <v>88</v>
      </c>
      <c r="F40" s="87"/>
      <c r="G40" s="5" t="s">
        <v>159</v>
      </c>
      <c r="H40" s="67" t="s">
        <v>80</v>
      </c>
    </row>
    <row r="41" spans="1:8" ht="15.75">
      <c r="A41" s="23" t="s">
        <v>73</v>
      </c>
      <c r="B41" s="69" t="s">
        <v>74</v>
      </c>
      <c r="C41" s="19" t="s">
        <v>85</v>
      </c>
      <c r="D41" s="50">
        <v>45009</v>
      </c>
      <c r="E41" s="21" t="s">
        <v>88</v>
      </c>
      <c r="F41" s="87"/>
      <c r="G41" s="5" t="s">
        <v>149</v>
      </c>
      <c r="H41" s="67" t="s">
        <v>80</v>
      </c>
    </row>
    <row r="42" spans="1:8" ht="15.75">
      <c r="A42" s="23" t="s">
        <v>50</v>
      </c>
      <c r="B42" s="18" t="s">
        <v>57</v>
      </c>
      <c r="C42" s="19" t="s">
        <v>85</v>
      </c>
      <c r="D42" s="50">
        <v>44732</v>
      </c>
      <c r="E42" s="21" t="s">
        <v>88</v>
      </c>
      <c r="F42" s="87"/>
      <c r="G42" s="5" t="s">
        <v>146</v>
      </c>
      <c r="H42" s="67" t="s">
        <v>80</v>
      </c>
    </row>
    <row r="43" spans="1:8" ht="15.75">
      <c r="A43" s="23" t="s">
        <v>118</v>
      </c>
      <c r="B43" s="68" t="s">
        <v>119</v>
      </c>
      <c r="C43" s="19" t="s">
        <v>85</v>
      </c>
      <c r="D43" s="50">
        <v>45152</v>
      </c>
      <c r="E43" s="21" t="s">
        <v>88</v>
      </c>
      <c r="F43" s="87"/>
      <c r="G43" s="5" t="s">
        <v>150</v>
      </c>
      <c r="H43" s="67" t="s">
        <v>80</v>
      </c>
    </row>
    <row r="44" spans="1:8" ht="15.75">
      <c r="A44" s="47" t="s">
        <v>120</v>
      </c>
      <c r="B44" s="58" t="s">
        <v>58</v>
      </c>
      <c r="C44" s="19" t="s">
        <v>85</v>
      </c>
      <c r="D44" s="70">
        <v>44692</v>
      </c>
      <c r="E44" s="27" t="s">
        <v>88</v>
      </c>
      <c r="F44" s="87"/>
      <c r="G44" s="5" t="s">
        <v>145</v>
      </c>
      <c r="H44" s="67" t="s">
        <v>80</v>
      </c>
    </row>
    <row r="45" spans="1:8" ht="15.75">
      <c r="A45" s="23" t="s">
        <v>68</v>
      </c>
      <c r="B45" s="18" t="s">
        <v>69</v>
      </c>
      <c r="C45" s="19" t="s">
        <v>85</v>
      </c>
      <c r="D45" s="50">
        <v>44872</v>
      </c>
      <c r="E45" s="21" t="s">
        <v>88</v>
      </c>
      <c r="F45" s="87"/>
      <c r="G45" s="5" t="s">
        <v>148</v>
      </c>
      <c r="H45" s="67" t="s">
        <v>80</v>
      </c>
    </row>
    <row r="46" spans="1:8" ht="15.75">
      <c r="A46" s="23" t="s">
        <v>71</v>
      </c>
      <c r="B46" s="18" t="s">
        <v>72</v>
      </c>
      <c r="C46" s="19" t="s">
        <v>85</v>
      </c>
      <c r="D46" s="50">
        <v>45005</v>
      </c>
      <c r="E46" s="21" t="s">
        <v>88</v>
      </c>
      <c r="F46" s="87"/>
      <c r="G46" s="5" t="s">
        <v>149</v>
      </c>
      <c r="H46" s="67" t="s">
        <v>121</v>
      </c>
    </row>
    <row r="47" spans="1:8" ht="15.75">
      <c r="A47" s="23" t="s">
        <v>75</v>
      </c>
      <c r="B47" s="71" t="s">
        <v>76</v>
      </c>
      <c r="C47" s="19" t="s">
        <v>85</v>
      </c>
      <c r="D47" s="50">
        <v>45019</v>
      </c>
      <c r="E47" s="40" t="s">
        <v>88</v>
      </c>
      <c r="F47" s="87"/>
      <c r="G47" s="5" t="s">
        <v>149</v>
      </c>
      <c r="H47" s="72" t="s">
        <v>121</v>
      </c>
    </row>
    <row r="48" spans="1:8" ht="15.75">
      <c r="A48" s="73" t="s">
        <v>122</v>
      </c>
      <c r="B48" s="18" t="s">
        <v>123</v>
      </c>
      <c r="C48" s="19" t="s">
        <v>85</v>
      </c>
      <c r="D48" s="39">
        <v>45348</v>
      </c>
      <c r="E48" s="21" t="s">
        <v>88</v>
      </c>
      <c r="F48" s="87"/>
      <c r="G48" s="5" t="s">
        <v>154</v>
      </c>
      <c r="H48" s="67" t="s">
        <v>80</v>
      </c>
    </row>
    <row r="49" spans="1:8" ht="16.5" thickBot="1">
      <c r="A49" s="56" t="s">
        <v>124</v>
      </c>
      <c r="B49" s="57" t="s">
        <v>125</v>
      </c>
      <c r="C49" s="65" t="s">
        <v>85</v>
      </c>
      <c r="D49" s="39">
        <v>45344</v>
      </c>
      <c r="E49" s="32" t="s">
        <v>88</v>
      </c>
      <c r="F49" s="88"/>
      <c r="G49" s="5" t="s">
        <v>154</v>
      </c>
      <c r="H49" s="74" t="s">
        <v>80</v>
      </c>
    </row>
    <row r="50" spans="1:8" ht="32.25" thickBot="1">
      <c r="A50" s="76" t="s">
        <v>44</v>
      </c>
      <c r="B50" s="82" t="s">
        <v>43</v>
      </c>
      <c r="C50" s="75" t="s">
        <v>126</v>
      </c>
      <c r="D50" s="78">
        <v>40714</v>
      </c>
      <c r="E50" s="79" t="s">
        <v>79</v>
      </c>
      <c r="F50" s="80" t="s">
        <v>45</v>
      </c>
      <c r="G50" s="5" t="s">
        <v>160</v>
      </c>
      <c r="H50" s="81" t="s">
        <v>80</v>
      </c>
    </row>
    <row r="51" spans="1:8" ht="32.25" thickBot="1">
      <c r="A51" s="76" t="s">
        <v>127</v>
      </c>
      <c r="B51" s="77" t="s">
        <v>130</v>
      </c>
      <c r="C51" s="75" t="s">
        <v>128</v>
      </c>
      <c r="D51" s="78">
        <v>45202</v>
      </c>
      <c r="E51" s="79" t="s">
        <v>88</v>
      </c>
      <c r="F51" s="80" t="s">
        <v>129</v>
      </c>
      <c r="G51" s="5" t="s">
        <v>161</v>
      </c>
      <c r="H51" s="81" t="s">
        <v>131</v>
      </c>
    </row>
    <row r="52" spans="1:8" ht="32.25" thickBot="1">
      <c r="A52" s="83" t="s">
        <v>132</v>
      </c>
      <c r="B52" s="84" t="s">
        <v>46</v>
      </c>
      <c r="C52" s="75" t="s">
        <v>133</v>
      </c>
      <c r="D52" s="78">
        <v>40336</v>
      </c>
      <c r="E52" s="79" t="s">
        <v>79</v>
      </c>
      <c r="F52" s="85" t="s">
        <v>134</v>
      </c>
      <c r="G52" s="5" t="s">
        <v>137</v>
      </c>
      <c r="H52" s="81" t="s">
        <v>80</v>
      </c>
    </row>
    <row r="53" spans="1:8">
      <c r="A53"/>
    </row>
    <row r="54" spans="1:8">
      <c r="A54"/>
    </row>
    <row r="55" spans="1:8">
      <c r="A55"/>
    </row>
    <row r="56" spans="1:8">
      <c r="A56"/>
    </row>
    <row r="57" spans="1:8">
      <c r="A57"/>
    </row>
    <row r="58" spans="1:8">
      <c r="A58"/>
    </row>
    <row r="59" spans="1:8">
      <c r="A59"/>
    </row>
    <row r="60" spans="1:8">
      <c r="A60"/>
    </row>
    <row r="61" spans="1:8">
      <c r="A61"/>
    </row>
    <row r="62" spans="1:8">
      <c r="A62"/>
    </row>
    <row r="63" spans="1:8">
      <c r="A63"/>
    </row>
    <row r="64" spans="1:8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</sheetData>
  <mergeCells count="8">
    <mergeCell ref="F32:F35"/>
    <mergeCell ref="F36:F37"/>
    <mergeCell ref="F38:F49"/>
    <mergeCell ref="A1:D1"/>
    <mergeCell ref="A2:F2"/>
    <mergeCell ref="F4:F21"/>
    <mergeCell ref="F22:F26"/>
    <mergeCell ref="F27:F31"/>
  </mergeCells>
  <conditionalFormatting sqref="C30">
    <cfRule type="containsText" dxfId="0" priority="1" operator="containsText" text="Sr.No.">
      <formula>NOT(ISERROR(SEARCH("Sr.No.",C30)))</formula>
    </cfRule>
    <cfRule type="colorScale" priority="2">
      <colorScale>
        <cfvo type="min" val="0"/>
        <cfvo type="max" val="0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5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2024-09-12T05:24:05Z</dcterms:modified>
</cp:coreProperties>
</file>